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<sst xmlns="http://schemas.openxmlformats.org/spreadsheetml/2006/main" count="40" uniqueCount="17">
  <si>
    <t xml:space="preserve">  </t>
  </si>
  <si>
    <t>League</t>
  </si>
  <si>
    <t xml:space="preserve"> League</t>
  </si>
  <si>
    <t>Week 1</t>
  </si>
  <si>
    <t>Week 2</t>
  </si>
  <si>
    <t>Week 3</t>
  </si>
  <si>
    <t xml:space="preserve">          </t>
  </si>
  <si>
    <t>Week 4</t>
  </si>
  <si>
    <t>Week 5</t>
  </si>
  <si>
    <t xml:space="preserve">                           League Cumulative</t>
  </si>
  <si>
    <t>Name</t>
  </si>
  <si>
    <t># Played</t>
  </si>
  <si>
    <t># Won</t>
  </si>
  <si>
    <t>Total Points</t>
  </si>
  <si>
    <t>Points</t>
  </si>
  <si>
    <t>% Won</t>
  </si>
  <si>
    <t xml:space="preserve">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</si>
</sst>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\$#,##0.00"/>
    <numFmt numFmtId="167" formatCode="0.00"/>
    <numFmt numFmtId="168" formatCode="0%"/>
  </numFmts>
  <fonts count="2">
    <font>
      <sz val="10"/>
      <name val="Arial"/>
      <family val="2"/>
    </font>
    <font>
      <sz val="11"/>
      <color indexed="8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1" fillId="0" borderId="0">
      <alignment/>
      <protection/>
    </xf>
    <xf numFmtId="164" fontId="1" fillId="0" borderId="0">
      <alignment/>
      <protection/>
    </xf>
  </cellStyleXfs>
  <cellXfs count="50">
    <xf numFmtId="164" fontId="0" fillId="0" borderId="0" xfId="0" applyAlignment="1">
      <alignment/>
    </xf>
    <xf numFmtId="164" fontId="1" fillId="0" borderId="0" xfId="20" applyAlignment="1">
      <alignment horizontal="left"/>
      <protection/>
    </xf>
    <xf numFmtId="164" fontId="1" fillId="0" borderId="0" xfId="20">
      <alignment/>
      <protection/>
    </xf>
    <xf numFmtId="164" fontId="1" fillId="2" borderId="1" xfId="20" applyFill="1" applyBorder="1" applyAlignment="1">
      <alignment horizontal="left"/>
      <protection/>
    </xf>
    <xf numFmtId="164" fontId="1" fillId="2" borderId="2" xfId="20" applyFont="1" applyFill="1" applyBorder="1">
      <alignment/>
      <protection/>
    </xf>
    <xf numFmtId="164" fontId="1" fillId="2" borderId="3" xfId="20" applyFill="1" applyBorder="1">
      <alignment/>
      <protection/>
    </xf>
    <xf numFmtId="164" fontId="1" fillId="2" borderId="1" xfId="20" applyFont="1" applyFill="1" applyBorder="1">
      <alignment/>
      <protection/>
    </xf>
    <xf numFmtId="164" fontId="1" fillId="0" borderId="0" xfId="20" applyBorder="1">
      <alignment/>
      <protection/>
    </xf>
    <xf numFmtId="164" fontId="1" fillId="2" borderId="4" xfId="20" applyFill="1" applyBorder="1" applyAlignment="1">
      <alignment horizontal="left"/>
      <protection/>
    </xf>
    <xf numFmtId="164" fontId="1" fillId="2" borderId="5" xfId="20" applyFill="1" applyBorder="1" applyAlignment="1">
      <alignment horizontal="center"/>
      <protection/>
    </xf>
    <xf numFmtId="164" fontId="1" fillId="2" borderId="6" xfId="20" applyFill="1" applyBorder="1">
      <alignment/>
      <protection/>
    </xf>
    <xf numFmtId="164" fontId="1" fillId="2" borderId="4" xfId="20" applyFill="1" applyBorder="1">
      <alignment/>
      <protection/>
    </xf>
    <xf numFmtId="164" fontId="1" fillId="2" borderId="5" xfId="20" applyFill="1" applyBorder="1">
      <alignment/>
      <protection/>
    </xf>
    <xf numFmtId="164" fontId="1" fillId="0" borderId="7" xfId="20" applyBorder="1" applyAlignment="1">
      <alignment horizontal="left"/>
      <protection/>
    </xf>
    <xf numFmtId="164" fontId="1" fillId="0" borderId="8" xfId="20" applyFont="1" applyBorder="1" applyAlignment="1">
      <alignment horizontal="center"/>
      <protection/>
    </xf>
    <xf numFmtId="164" fontId="1" fillId="0" borderId="9" xfId="20" applyBorder="1" applyAlignment="1">
      <alignment horizontal="center"/>
      <protection/>
    </xf>
    <xf numFmtId="164" fontId="1" fillId="0" borderId="10" xfId="20" applyBorder="1" applyAlignment="1">
      <alignment horizontal="center"/>
      <protection/>
    </xf>
    <xf numFmtId="164" fontId="1" fillId="0" borderId="11" xfId="20" applyBorder="1" applyAlignment="1">
      <alignment horizontal="center"/>
      <protection/>
    </xf>
    <xf numFmtId="164" fontId="1" fillId="0" borderId="12" xfId="20" applyBorder="1" applyAlignment="1">
      <alignment horizontal="center"/>
      <protection/>
    </xf>
    <xf numFmtId="164" fontId="1" fillId="0" borderId="13" xfId="20" applyBorder="1" applyAlignment="1">
      <alignment horizontal="center"/>
      <protection/>
    </xf>
    <xf numFmtId="164" fontId="1" fillId="0" borderId="14" xfId="20" applyBorder="1" applyAlignment="1">
      <alignment horizontal="center"/>
      <protection/>
    </xf>
    <xf numFmtId="164" fontId="1" fillId="0" borderId="7" xfId="20" applyBorder="1" applyAlignment="1">
      <alignment horizontal="center"/>
      <protection/>
    </xf>
    <xf numFmtId="164" fontId="1" fillId="0" borderId="15" xfId="20" applyBorder="1" applyAlignment="1">
      <alignment horizontal="center"/>
      <protection/>
    </xf>
    <xf numFmtId="164" fontId="1" fillId="0" borderId="16" xfId="20" applyBorder="1" applyAlignment="1">
      <alignment horizontal="center"/>
      <protection/>
    </xf>
    <xf numFmtId="166" fontId="1" fillId="0" borderId="4" xfId="20" applyNumberFormat="1" applyBorder="1" applyAlignment="1">
      <alignment horizontal="center"/>
      <protection/>
    </xf>
    <xf numFmtId="164" fontId="1" fillId="3" borderId="17" xfId="20" applyFill="1" applyBorder="1" applyAlignment="1">
      <alignment horizontal="left"/>
      <protection/>
    </xf>
    <xf numFmtId="164" fontId="1" fillId="3" borderId="18" xfId="20" applyFill="1" applyBorder="1" applyAlignment="1">
      <alignment horizontal="center"/>
      <protection/>
    </xf>
    <xf numFmtId="164" fontId="1" fillId="3" borderId="19" xfId="20" applyFill="1" applyBorder="1" applyAlignment="1">
      <alignment horizontal="center"/>
      <protection/>
    </xf>
    <xf numFmtId="164" fontId="1" fillId="3" borderId="20" xfId="20" applyFill="1" applyBorder="1" applyAlignment="1">
      <alignment horizontal="center"/>
      <protection/>
    </xf>
    <xf numFmtId="164" fontId="1" fillId="3" borderId="21" xfId="20" applyFill="1" applyBorder="1">
      <alignment/>
      <protection/>
    </xf>
    <xf numFmtId="164" fontId="1" fillId="3" borderId="22" xfId="20" applyFill="1" applyBorder="1" applyAlignment="1">
      <alignment horizontal="center"/>
      <protection/>
    </xf>
    <xf numFmtId="167" fontId="1" fillId="3" borderId="23" xfId="20" applyNumberFormat="1" applyFill="1" applyBorder="1" applyAlignment="1">
      <alignment horizontal="center"/>
      <protection/>
    </xf>
    <xf numFmtId="168" fontId="1" fillId="3" borderId="22" xfId="19" applyFont="1" applyFill="1" applyBorder="1" applyAlignment="1" applyProtection="1">
      <alignment horizontal="center"/>
      <protection/>
    </xf>
    <xf numFmtId="164" fontId="1" fillId="3" borderId="0" xfId="20" applyFill="1">
      <alignment/>
      <protection/>
    </xf>
    <xf numFmtId="164" fontId="1" fillId="3" borderId="0" xfId="20" applyFill="1" applyBorder="1">
      <alignment/>
      <protection/>
    </xf>
    <xf numFmtId="164" fontId="1" fillId="3" borderId="24" xfId="20" applyFill="1" applyBorder="1">
      <alignment/>
      <protection/>
    </xf>
    <xf numFmtId="164" fontId="1" fillId="3" borderId="0" xfId="20" applyFill="1" applyBorder="1" applyAlignment="1">
      <alignment horizontal="center"/>
      <protection/>
    </xf>
    <xf numFmtId="164" fontId="1" fillId="3" borderId="22" xfId="20" applyFill="1" applyBorder="1" applyAlignment="1">
      <alignment horizontal="left"/>
      <protection/>
    </xf>
    <xf numFmtId="164" fontId="1" fillId="3" borderId="0" xfId="20" applyFill="1" applyAlignment="1">
      <alignment horizontal="center"/>
      <protection/>
    </xf>
    <xf numFmtId="164" fontId="1" fillId="3" borderId="25" xfId="20" applyFill="1" applyBorder="1" applyAlignment="1">
      <alignment horizontal="left"/>
      <protection/>
    </xf>
    <xf numFmtId="164" fontId="1" fillId="3" borderId="7" xfId="20" applyFill="1" applyBorder="1" applyAlignment="1">
      <alignment horizontal="center"/>
      <protection/>
    </xf>
    <xf numFmtId="164" fontId="1" fillId="3" borderId="26" xfId="20" applyFill="1" applyBorder="1" applyAlignment="1">
      <alignment horizontal="center"/>
      <protection/>
    </xf>
    <xf numFmtId="164" fontId="1" fillId="3" borderId="27" xfId="20" applyFill="1" applyBorder="1" applyAlignment="1">
      <alignment horizontal="left"/>
      <protection/>
    </xf>
    <xf numFmtId="164" fontId="1" fillId="3" borderId="28" xfId="20" applyFill="1" applyBorder="1" applyAlignment="1">
      <alignment horizontal="left"/>
      <protection/>
    </xf>
    <xf numFmtId="164" fontId="1" fillId="3" borderId="29" xfId="20" applyFill="1" applyBorder="1" applyAlignment="1">
      <alignment horizontal="left"/>
      <protection/>
    </xf>
    <xf numFmtId="164" fontId="1" fillId="3" borderId="30" xfId="20" applyFill="1" applyBorder="1">
      <alignment/>
      <protection/>
    </xf>
    <xf numFmtId="164" fontId="1" fillId="0" borderId="31" xfId="20" applyFont="1" applyFill="1" applyBorder="1" applyAlignment="1">
      <alignment horizontal="center"/>
      <protection/>
    </xf>
    <xf numFmtId="164" fontId="1" fillId="0" borderId="32" xfId="20" applyFont="1" applyFill="1" applyBorder="1" applyAlignment="1">
      <alignment horizontal="center"/>
      <protection/>
    </xf>
    <xf numFmtId="164" fontId="1" fillId="0" borderId="0" xfId="20" applyFont="1" applyFill="1" applyBorder="1">
      <alignment/>
      <protection/>
    </xf>
    <xf numFmtId="164" fontId="1" fillId="0" borderId="0" xfId="20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0"/>
  <sheetViews>
    <sheetView tabSelected="1" workbookViewId="0" topLeftCell="A10">
      <selection activeCell="Q6" sqref="Q6"/>
    </sheetView>
  </sheetViews>
  <sheetFormatPr defaultColWidth="9.140625" defaultRowHeight="12.75"/>
  <cols>
    <col min="1" max="1" width="17.7109375" style="1" customWidth="1"/>
    <col min="2" max="2" width="10.7109375" style="2" customWidth="1"/>
    <col min="3" max="3" width="10.00390625" style="2" customWidth="1"/>
    <col min="4" max="4" width="12.7109375" style="2" customWidth="1"/>
    <col min="5" max="5" width="11.00390625" style="2" customWidth="1"/>
    <col min="6" max="6" width="10.28125" style="2" customWidth="1"/>
    <col min="7" max="7" width="13.421875" style="2" customWidth="1"/>
    <col min="8" max="8" width="12.7109375" style="2" customWidth="1"/>
    <col min="9" max="9" width="11.00390625" style="2" customWidth="1"/>
    <col min="10" max="10" width="12.140625" style="2" customWidth="1"/>
    <col min="11" max="11" width="13.28125" style="2" customWidth="1"/>
    <col min="12" max="12" width="11.00390625" style="2" customWidth="1"/>
    <col min="13" max="13" width="12.00390625" style="2" customWidth="1"/>
    <col min="14" max="14" width="13.140625" style="2" customWidth="1"/>
    <col min="15" max="15" width="12.00390625" style="2" customWidth="1"/>
    <col min="16" max="16" width="11.8515625" style="2" customWidth="1"/>
    <col min="17" max="17" width="16.421875" style="2" customWidth="1"/>
    <col min="18" max="18" width="14.28125" style="2" customWidth="1"/>
    <col min="19" max="19" width="13.140625" style="2" customWidth="1"/>
    <col min="20" max="20" width="12.57421875" style="2" customWidth="1"/>
    <col min="21" max="21" width="15.140625" style="2" customWidth="1"/>
    <col min="22" max="16384" width="9.421875" style="2" customWidth="1"/>
  </cols>
  <sheetData>
    <row r="1" spans="1:22" ht="12.75">
      <c r="A1" s="3"/>
      <c r="B1" s="4" t="s">
        <v>0</v>
      </c>
      <c r="C1" s="4" t="s">
        <v>1</v>
      </c>
      <c r="D1" s="5"/>
      <c r="E1" s="6" t="s">
        <v>2</v>
      </c>
      <c r="F1" s="4"/>
      <c r="G1" s="5"/>
      <c r="H1" s="6" t="s">
        <v>2</v>
      </c>
      <c r="I1" s="4"/>
      <c r="J1" s="5"/>
      <c r="K1" s="6" t="s">
        <v>1</v>
      </c>
      <c r="L1" s="4"/>
      <c r="M1" s="5"/>
      <c r="N1" s="6" t="s">
        <v>2</v>
      </c>
      <c r="O1" s="4"/>
      <c r="P1" s="5"/>
      <c r="Q1" s="4"/>
      <c r="R1" s="4" t="s">
        <v>1</v>
      </c>
      <c r="S1" s="4"/>
      <c r="T1" s="4"/>
      <c r="U1" s="5"/>
      <c r="V1" s="7"/>
    </row>
    <row r="2" spans="1:22" ht="12.75">
      <c r="A2" s="8"/>
      <c r="B2" s="9"/>
      <c r="C2" s="9"/>
      <c r="D2" s="10"/>
      <c r="E2" s="11"/>
      <c r="F2" s="12"/>
      <c r="G2" s="10"/>
      <c r="H2" s="11"/>
      <c r="I2" s="12"/>
      <c r="J2" s="10"/>
      <c r="K2" s="11"/>
      <c r="L2" s="12"/>
      <c r="M2" s="10"/>
      <c r="N2" s="11"/>
      <c r="O2" s="12"/>
      <c r="P2" s="10"/>
      <c r="Q2" s="12"/>
      <c r="R2" s="12"/>
      <c r="S2" s="12"/>
      <c r="T2" s="12"/>
      <c r="U2" s="10"/>
      <c r="V2" s="7"/>
    </row>
    <row r="3" spans="1:22" ht="12.75">
      <c r="A3" s="13"/>
      <c r="B3" s="14" t="s">
        <v>3</v>
      </c>
      <c r="C3" s="15"/>
      <c r="D3" s="16"/>
      <c r="E3" s="14" t="s">
        <v>4</v>
      </c>
      <c r="F3" s="15"/>
      <c r="G3" s="16"/>
      <c r="H3" s="14" t="s">
        <v>5</v>
      </c>
      <c r="I3" s="15"/>
      <c r="J3" s="16" t="s">
        <v>6</v>
      </c>
      <c r="K3" s="14" t="s">
        <v>7</v>
      </c>
      <c r="L3" s="15"/>
      <c r="M3" s="16"/>
      <c r="N3" s="14" t="s">
        <v>8</v>
      </c>
      <c r="O3" s="15"/>
      <c r="P3" s="16"/>
      <c r="Q3" s="15" t="s">
        <v>9</v>
      </c>
      <c r="R3" s="15"/>
      <c r="S3" s="15"/>
      <c r="T3" s="15"/>
      <c r="U3" s="16"/>
      <c r="V3" s="7"/>
    </row>
    <row r="4" spans="1:25" ht="12.75">
      <c r="A4" s="17"/>
      <c r="B4" s="18"/>
      <c r="C4" s="19"/>
      <c r="D4" s="20"/>
      <c r="E4" s="18"/>
      <c r="F4" s="19"/>
      <c r="G4" s="20"/>
      <c r="H4" s="18"/>
      <c r="I4" s="19"/>
      <c r="J4" s="20"/>
      <c r="K4" s="18"/>
      <c r="L4" s="19"/>
      <c r="M4" s="20"/>
      <c r="N4" s="21"/>
      <c r="O4" s="22"/>
      <c r="P4" s="23"/>
      <c r="Q4" s="21"/>
      <c r="R4" s="17"/>
      <c r="S4" s="17"/>
      <c r="T4" s="24"/>
      <c r="U4" s="17"/>
      <c r="X4" s="7"/>
      <c r="Y4" s="7"/>
    </row>
    <row r="5" spans="1:25" ht="12.75">
      <c r="A5" s="17" t="s">
        <v>10</v>
      </c>
      <c r="B5" s="18" t="s">
        <v>11</v>
      </c>
      <c r="C5" s="19" t="s">
        <v>12</v>
      </c>
      <c r="D5" s="20" t="s">
        <v>13</v>
      </c>
      <c r="E5" s="18" t="s">
        <v>11</v>
      </c>
      <c r="F5" s="19" t="s">
        <v>12</v>
      </c>
      <c r="G5" s="20" t="s">
        <v>13</v>
      </c>
      <c r="H5" s="18" t="s">
        <v>11</v>
      </c>
      <c r="I5" s="19" t="s">
        <v>12</v>
      </c>
      <c r="J5" s="20" t="s">
        <v>13</v>
      </c>
      <c r="K5" s="18" t="s">
        <v>11</v>
      </c>
      <c r="L5" s="19" t="s">
        <v>12</v>
      </c>
      <c r="M5" s="20" t="s">
        <v>13</v>
      </c>
      <c r="N5" s="21" t="s">
        <v>11</v>
      </c>
      <c r="O5" s="22" t="s">
        <v>12</v>
      </c>
      <c r="P5" s="23" t="s">
        <v>13</v>
      </c>
      <c r="Q5" s="21" t="s">
        <v>11</v>
      </c>
      <c r="R5" s="17" t="s">
        <v>12</v>
      </c>
      <c r="S5" s="17" t="s">
        <v>13</v>
      </c>
      <c r="T5" s="24" t="s">
        <v>14</v>
      </c>
      <c r="U5" s="17" t="s">
        <v>15</v>
      </c>
      <c r="X5" s="7"/>
      <c r="Y5" s="7"/>
    </row>
    <row r="6" spans="1:25" s="33" customFormat="1" ht="12.75">
      <c r="A6" s="25"/>
      <c r="B6" s="26">
        <v>0</v>
      </c>
      <c r="C6" s="27">
        <v>0</v>
      </c>
      <c r="D6" s="28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9">
        <v>0</v>
      </c>
      <c r="O6" s="27">
        <v>0</v>
      </c>
      <c r="P6" s="28">
        <v>0</v>
      </c>
      <c r="Q6" s="30">
        <f>SUM(B6+E6+H6+K6+N6)</f>
        <v>0</v>
      </c>
      <c r="R6" s="30">
        <f>SUM(C6+F6+I6+L6+O6)</f>
        <v>0</v>
      </c>
      <c r="S6" s="30">
        <f>SUM(D6+G6+J6+M6+P6)</f>
        <v>0</v>
      </c>
      <c r="T6" s="31" t="e">
        <f>SUM(S6/Q6)</f>
        <v>#DIV/0!</v>
      </c>
      <c r="U6" s="32" t="e">
        <f>SUM(C6+F6+I6+L6+O6)/(B6+E6+H6+K6+N6)</f>
        <v>#DIV/0!</v>
      </c>
      <c r="X6" s="34"/>
      <c r="Y6" s="34"/>
    </row>
    <row r="7" spans="1:25" s="33" customFormat="1" ht="12.75">
      <c r="A7" s="25"/>
      <c r="B7" s="26">
        <v>0</v>
      </c>
      <c r="C7" s="27">
        <v>0</v>
      </c>
      <c r="D7" s="28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35">
        <v>0</v>
      </c>
      <c r="O7" s="27">
        <v>0</v>
      </c>
      <c r="P7" s="28">
        <v>0</v>
      </c>
      <c r="Q7" s="30">
        <f>SUM(B7+E7+H7+K7+N7)</f>
        <v>0</v>
      </c>
      <c r="R7" s="30">
        <f>SUM(C7+F7+I7+L7+O7)</f>
        <v>0</v>
      </c>
      <c r="S7" s="30">
        <f>SUM(D7+G7+J7+M7+P7)</f>
        <v>0</v>
      </c>
      <c r="T7" s="31" t="e">
        <f>SUM(S7/Q7)</f>
        <v>#DIV/0!</v>
      </c>
      <c r="U7" s="32" t="e">
        <f>SUM(C7+F7+I7+L7+O7)/(B7+E7+H7+K7+N7)</f>
        <v>#DIV/0!</v>
      </c>
      <c r="V7" s="36"/>
      <c r="X7" s="34"/>
      <c r="Y7" s="34"/>
    </row>
    <row r="8" spans="1:22" s="38" customFormat="1" ht="18" customHeight="1">
      <c r="A8" s="37"/>
      <c r="B8" s="26">
        <v>0</v>
      </c>
      <c r="C8" s="27">
        <v>0</v>
      </c>
      <c r="D8" s="28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35">
        <v>0</v>
      </c>
      <c r="O8" s="27">
        <v>0</v>
      </c>
      <c r="P8" s="28">
        <v>0</v>
      </c>
      <c r="Q8" s="30">
        <f>SUM(B8+E8+H8+K8+N8)</f>
        <v>0</v>
      </c>
      <c r="R8" s="30">
        <f>SUM(C8+F8+I8+L8+O8)</f>
        <v>0</v>
      </c>
      <c r="S8" s="30">
        <f>SUM(D8+G8+J8+M8+P8)</f>
        <v>0</v>
      </c>
      <c r="T8" s="31" t="e">
        <f>SUM(S8/Q8)</f>
        <v>#DIV/0!</v>
      </c>
      <c r="U8" s="32" t="e">
        <f>SUM(C8+F8+I8+L8+O8)/(B8+E8+H8+K8+N8)</f>
        <v>#DIV/0!</v>
      </c>
      <c r="V8" s="36"/>
    </row>
    <row r="9" spans="1:22" s="33" customFormat="1" ht="12.75">
      <c r="A9" s="25"/>
      <c r="B9" s="26">
        <v>0</v>
      </c>
      <c r="C9" s="27">
        <v>0</v>
      </c>
      <c r="D9" s="28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35">
        <v>0</v>
      </c>
      <c r="O9" s="27">
        <v>0</v>
      </c>
      <c r="P9" s="28">
        <v>0</v>
      </c>
      <c r="Q9" s="30">
        <f>SUM(B9+E9+H9+K9+N9)</f>
        <v>0</v>
      </c>
      <c r="R9" s="30">
        <f>SUM(C9+F9+I9+L9+O9)</f>
        <v>0</v>
      </c>
      <c r="S9" s="30">
        <f>SUM(D9+G9+J9+M9+P9)</f>
        <v>0</v>
      </c>
      <c r="T9" s="31" t="e">
        <f>SUM(S9/Q9)</f>
        <v>#DIV/0!</v>
      </c>
      <c r="U9" s="32" t="e">
        <f>SUM(C9+F9+I9+L9+O9)/(B9+E9+H9+K9+N9)</f>
        <v>#DIV/0!</v>
      </c>
      <c r="V9" s="34"/>
    </row>
    <row r="10" spans="1:22" s="33" customFormat="1" ht="12.75">
      <c r="A10" s="25"/>
      <c r="B10" s="26">
        <v>0</v>
      </c>
      <c r="C10" s="27">
        <v>0</v>
      </c>
      <c r="D10" s="28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35">
        <v>0</v>
      </c>
      <c r="O10" s="27">
        <v>0</v>
      </c>
      <c r="P10" s="28">
        <v>0</v>
      </c>
      <c r="Q10" s="30">
        <f>SUM(B10+E10+H10+K10+N10)</f>
        <v>0</v>
      </c>
      <c r="R10" s="30">
        <f>SUM(C10+F10+I10+L10+O10)</f>
        <v>0</v>
      </c>
      <c r="S10" s="30">
        <f>SUM(D10+G10+J10+M10+P10)</f>
        <v>0</v>
      </c>
      <c r="T10" s="31" t="e">
        <f>SUM(S10/Q10)</f>
        <v>#DIV/0!</v>
      </c>
      <c r="U10" s="32" t="e">
        <f>SUM(C10+F10+I10+L10+O10)/(B10+E10+H10+K10+N10)</f>
        <v>#DIV/0!</v>
      </c>
      <c r="V10" s="34"/>
    </row>
    <row r="11" spans="1:22" s="33" customFormat="1" ht="12.75">
      <c r="A11" s="25"/>
      <c r="B11" s="26">
        <v>0</v>
      </c>
      <c r="C11" s="27">
        <v>0</v>
      </c>
      <c r="D11" s="28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35">
        <v>0</v>
      </c>
      <c r="O11" s="27">
        <v>0</v>
      </c>
      <c r="P11" s="28">
        <v>0</v>
      </c>
      <c r="Q11" s="30">
        <f>SUM(B11+E11+H11+K11+N11)</f>
        <v>0</v>
      </c>
      <c r="R11" s="30">
        <f>SUM(C11+F11+I11+L11+O11)</f>
        <v>0</v>
      </c>
      <c r="S11" s="30">
        <f>SUM(D11+G11+J11+M11+P11)</f>
        <v>0</v>
      </c>
      <c r="T11" s="31" t="e">
        <f>SUM(S11/Q11)</f>
        <v>#DIV/0!</v>
      </c>
      <c r="U11" s="32" t="e">
        <f>SUM(C11+F11+I11+L11+O11)/(B11+E11+H11+K11+N11)</f>
        <v>#DIV/0!</v>
      </c>
      <c r="V11" s="34"/>
    </row>
    <row r="12" spans="1:22" s="33" customFormat="1" ht="12.75">
      <c r="A12" s="25"/>
      <c r="B12" s="26">
        <v>0</v>
      </c>
      <c r="C12" s="27">
        <v>0</v>
      </c>
      <c r="D12" s="28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35">
        <v>0</v>
      </c>
      <c r="O12" s="27">
        <v>0</v>
      </c>
      <c r="P12" s="28">
        <v>0</v>
      </c>
      <c r="Q12" s="30">
        <f>SUM(B12+E12+H12+K12+N12)</f>
        <v>0</v>
      </c>
      <c r="R12" s="30">
        <f>SUM(C12+F12+I12+L12+O12)</f>
        <v>0</v>
      </c>
      <c r="S12" s="30">
        <f>SUM(D12+G12+J12+M12+P12)</f>
        <v>0</v>
      </c>
      <c r="T12" s="31" t="e">
        <f>SUM(S12/Q12)</f>
        <v>#DIV/0!</v>
      </c>
      <c r="U12" s="32" t="e">
        <f>SUM(C12+F12+I12+L12+O12)/(B12+E12+H12+K12+N12)</f>
        <v>#DIV/0!</v>
      </c>
      <c r="V12" s="34"/>
    </row>
    <row r="13" spans="1:22" s="33" customFormat="1" ht="12.75">
      <c r="A13" s="39"/>
      <c r="B13" s="26">
        <v>0</v>
      </c>
      <c r="C13" s="27">
        <v>0</v>
      </c>
      <c r="D13" s="28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35">
        <v>0</v>
      </c>
      <c r="O13" s="27">
        <v>0</v>
      </c>
      <c r="P13" s="28">
        <v>0</v>
      </c>
      <c r="Q13" s="40">
        <f>SUM(B13+E13+H13+K13+N13)</f>
        <v>0</v>
      </c>
      <c r="R13" s="40">
        <f>SUM(C13+F13+I13+L13+O13)</f>
        <v>0</v>
      </c>
      <c r="S13" s="41">
        <f>SUM(D13+G13+J13+M13+P13)</f>
        <v>0</v>
      </c>
      <c r="T13" s="31" t="e">
        <f>SUM(S13/Q13)</f>
        <v>#DIV/0!</v>
      </c>
      <c r="U13" s="32" t="e">
        <f>SUM(C13+F13+I13+L13+O13)/(B13+E13+H13+K13+N13)</f>
        <v>#DIV/0!</v>
      </c>
      <c r="V13" s="34"/>
    </row>
    <row r="14" spans="1:22" s="33" customFormat="1" ht="12.75">
      <c r="A14" s="25"/>
      <c r="B14" s="26">
        <v>0</v>
      </c>
      <c r="C14" s="27">
        <v>0</v>
      </c>
      <c r="D14" s="28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35">
        <v>0</v>
      </c>
      <c r="O14" s="27">
        <v>0</v>
      </c>
      <c r="P14" s="28">
        <v>0</v>
      </c>
      <c r="Q14" s="30">
        <f>SUM(B14+E14+H14+K14+N14)</f>
        <v>0</v>
      </c>
      <c r="R14" s="30">
        <f>SUM(C14+F14+I14+L14+O14)</f>
        <v>0</v>
      </c>
      <c r="S14" s="30">
        <f>SUM(D14+G14+J14+M14+P14)</f>
        <v>0</v>
      </c>
      <c r="T14" s="31" t="e">
        <f>SUM(S14/Q14)</f>
        <v>#DIV/0!</v>
      </c>
      <c r="U14" s="32" t="e">
        <f>SUM(C14+F14+I14+L14+O14)/(B14+E14+H14+K14+N14)</f>
        <v>#DIV/0!</v>
      </c>
      <c r="V14" s="34"/>
    </row>
    <row r="15" spans="1:22" s="33" customFormat="1" ht="12.75">
      <c r="A15" s="25"/>
      <c r="B15" s="26">
        <v>0</v>
      </c>
      <c r="C15" s="27">
        <v>0</v>
      </c>
      <c r="D15" s="28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35">
        <v>0</v>
      </c>
      <c r="O15" s="27">
        <v>0</v>
      </c>
      <c r="P15" s="28">
        <v>0</v>
      </c>
      <c r="Q15" s="30">
        <f>SUM(B15+E15+H15+K15+N15)</f>
        <v>0</v>
      </c>
      <c r="R15" s="30">
        <f>SUM(C15+F15+I15+L15+O15)</f>
        <v>0</v>
      </c>
      <c r="S15" s="30">
        <f>SUM(D15+G15+J15+M15+P15)</f>
        <v>0</v>
      </c>
      <c r="T15" s="31" t="e">
        <f>SUM(S15/Q15)</f>
        <v>#DIV/0!</v>
      </c>
      <c r="U15" s="32" t="e">
        <f>SUM(C15+F15+I15+L15+O15)/(B15+E15+H15+K15+N15)</f>
        <v>#DIV/0!</v>
      </c>
      <c r="V15" s="34"/>
    </row>
    <row r="16" spans="1:22" s="33" customFormat="1" ht="12.75">
      <c r="A16" s="25"/>
      <c r="B16" s="26">
        <v>0</v>
      </c>
      <c r="C16" s="27">
        <v>0</v>
      </c>
      <c r="D16" s="28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35">
        <v>0</v>
      </c>
      <c r="O16" s="27">
        <v>0</v>
      </c>
      <c r="P16" s="28">
        <v>0</v>
      </c>
      <c r="Q16" s="30">
        <f>SUM(B16+E16+H16+K16+N16)</f>
        <v>0</v>
      </c>
      <c r="R16" s="30">
        <f>SUM(C16+F16+I16+L16+O16)</f>
        <v>0</v>
      </c>
      <c r="S16" s="30">
        <f>SUM(D16+G16+J16+M16+P16)</f>
        <v>0</v>
      </c>
      <c r="T16" s="31" t="e">
        <f>SUM(S16/Q16)</f>
        <v>#DIV/0!</v>
      </c>
      <c r="U16" s="32" t="e">
        <f>SUM(C16+F16+I16+L16+O16)/(B16+E16+H16+K16+N16)</f>
        <v>#DIV/0!</v>
      </c>
      <c r="V16" s="34"/>
    </row>
    <row r="17" spans="1:22" s="33" customFormat="1" ht="12.75">
      <c r="A17" s="25"/>
      <c r="B17" s="26">
        <v>0</v>
      </c>
      <c r="C17" s="27">
        <v>0</v>
      </c>
      <c r="D17" s="28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35">
        <v>0</v>
      </c>
      <c r="O17" s="27">
        <v>0</v>
      </c>
      <c r="P17" s="28">
        <v>0</v>
      </c>
      <c r="Q17" s="30">
        <f>SUM(B17+E17+H17+K17+N17)</f>
        <v>0</v>
      </c>
      <c r="R17" s="30">
        <f>SUM(C17+F17+I17+L17+O17)</f>
        <v>0</v>
      </c>
      <c r="S17" s="30">
        <f>SUM(D17+G17+J17+M17+P17)</f>
        <v>0</v>
      </c>
      <c r="T17" s="31" t="e">
        <f>SUM(S17/Q17)</f>
        <v>#DIV/0!</v>
      </c>
      <c r="U17" s="32" t="e">
        <f>SUM(C17+F17+I17+L17+O17)/(B17+E17+H17+K17+N17)</f>
        <v>#DIV/0!</v>
      </c>
      <c r="V17" s="34"/>
    </row>
    <row r="18" spans="1:22" s="33" customFormat="1" ht="12.75">
      <c r="A18" s="42"/>
      <c r="B18" s="26">
        <v>0</v>
      </c>
      <c r="C18" s="27">
        <v>0</v>
      </c>
      <c r="D18" s="28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35">
        <v>0</v>
      </c>
      <c r="O18" s="27">
        <v>0</v>
      </c>
      <c r="P18" s="28">
        <v>0</v>
      </c>
      <c r="Q18" s="40">
        <f>SUM(B18+E18+H18+K18+N18)</f>
        <v>0</v>
      </c>
      <c r="R18" s="40">
        <f>SUM(C18+F18+I18+L18+O18)</f>
        <v>0</v>
      </c>
      <c r="S18" s="30">
        <f>SUM(D18+G18+J18+M18+P18)</f>
        <v>0</v>
      </c>
      <c r="T18" s="31" t="e">
        <f>SUM(S18/Q18)</f>
        <v>#DIV/0!</v>
      </c>
      <c r="U18" s="32" t="e">
        <f>SUM(C18+F18+I18+L18+O18)/(B18+E18+H18+K18+N18)</f>
        <v>#DIV/0!</v>
      </c>
      <c r="V18" s="34"/>
    </row>
    <row r="19" spans="1:22" s="33" customFormat="1" ht="12.75">
      <c r="A19" s="25"/>
      <c r="B19" s="26">
        <v>0</v>
      </c>
      <c r="C19" s="27">
        <v>0</v>
      </c>
      <c r="D19" s="28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35">
        <v>0</v>
      </c>
      <c r="O19" s="27">
        <v>0</v>
      </c>
      <c r="P19" s="28">
        <v>0</v>
      </c>
      <c r="Q19" s="30">
        <f>SUM(B19+E19+H19+K19+N19)</f>
        <v>0</v>
      </c>
      <c r="R19" s="30">
        <f>SUM(C19+F19+I19+L19+O19)</f>
        <v>0</v>
      </c>
      <c r="S19" s="30">
        <f>SUM(D19+G19+J19+M19+P19)</f>
        <v>0</v>
      </c>
      <c r="T19" s="31" t="e">
        <f>SUM(S19/Q19)</f>
        <v>#DIV/0!</v>
      </c>
      <c r="U19" s="32" t="e">
        <f>SUM(C19+F19+I19+L19+O19)/(B19+E19+H19+K19+N19)</f>
        <v>#DIV/0!</v>
      </c>
      <c r="V19" s="34"/>
    </row>
    <row r="20" spans="1:22" s="33" customFormat="1" ht="12.75">
      <c r="A20" s="25"/>
      <c r="B20" s="26">
        <v>0</v>
      </c>
      <c r="C20" s="27">
        <v>0</v>
      </c>
      <c r="D20" s="28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35">
        <v>0</v>
      </c>
      <c r="O20" s="27">
        <v>0</v>
      </c>
      <c r="P20" s="28">
        <v>0</v>
      </c>
      <c r="Q20" s="30">
        <f>SUM(B20+E20+H20+K20+N20)</f>
        <v>0</v>
      </c>
      <c r="R20" s="30">
        <f>SUM(C20+F20+I20+L20+O20)</f>
        <v>0</v>
      </c>
      <c r="S20" s="30">
        <f>SUM(D20+G20+J20+M20+P20)</f>
        <v>0</v>
      </c>
      <c r="T20" s="31" t="e">
        <f>SUM(S20/Q20)</f>
        <v>#DIV/0!</v>
      </c>
      <c r="U20" s="32" t="e">
        <f>SUM(C20+F20+I20+L20+O20)/(B20+E20+H20+K20+N20)</f>
        <v>#DIV/0!</v>
      </c>
      <c r="V20" s="34"/>
    </row>
    <row r="21" spans="1:22" s="33" customFormat="1" ht="12.75">
      <c r="A21" s="43"/>
      <c r="B21" s="26">
        <v>0</v>
      </c>
      <c r="C21" s="27">
        <v>0</v>
      </c>
      <c r="D21" s="28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35">
        <v>0</v>
      </c>
      <c r="O21" s="27">
        <v>0</v>
      </c>
      <c r="P21" s="28">
        <v>0</v>
      </c>
      <c r="Q21" s="30">
        <f>SUM(B21+E21+H21+K21+N21)</f>
        <v>0</v>
      </c>
      <c r="R21" s="30">
        <f>SUM(C21+F21+I21+L21+O21)</f>
        <v>0</v>
      </c>
      <c r="S21" s="30">
        <f>SUM(D21+G21+J21+M21+P21)</f>
        <v>0</v>
      </c>
      <c r="T21" s="31" t="e">
        <f>SUM(S21/Q21)</f>
        <v>#DIV/0!</v>
      </c>
      <c r="U21" s="32" t="e">
        <f>SUM(C21+F21+I21+L21+O21)/(B21+E21+H21+K21+N21)</f>
        <v>#DIV/0!</v>
      </c>
      <c r="V21" s="34"/>
    </row>
    <row r="22" spans="1:22" s="33" customFormat="1" ht="12.75">
      <c r="A22" s="25"/>
      <c r="B22" s="26">
        <v>0</v>
      </c>
      <c r="C22" s="27">
        <v>0</v>
      </c>
      <c r="D22" s="28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35">
        <v>0</v>
      </c>
      <c r="O22" s="27">
        <v>0</v>
      </c>
      <c r="P22" s="28">
        <v>0</v>
      </c>
      <c r="Q22" s="30">
        <f>SUM(B22+E22+H22+K22+N22)</f>
        <v>0</v>
      </c>
      <c r="R22" s="30">
        <f>SUM(C22+F22+I22+L22+O22)</f>
        <v>0</v>
      </c>
      <c r="S22" s="30">
        <f>SUM(D22+G22+J22+M22+P22)</f>
        <v>0</v>
      </c>
      <c r="T22" s="31" t="e">
        <f>SUM(S22/Q22)</f>
        <v>#DIV/0!</v>
      </c>
      <c r="U22" s="32" t="e">
        <f>SUM(C22+F22+I22+L22+O22)/(B22+E22+H22+K22+N22)</f>
        <v>#DIV/0!</v>
      </c>
      <c r="V22" s="34"/>
    </row>
    <row r="23" spans="1:22" s="33" customFormat="1" ht="12.75">
      <c r="A23" s="39"/>
      <c r="B23" s="26">
        <v>0</v>
      </c>
      <c r="C23" s="27">
        <v>0</v>
      </c>
      <c r="D23" s="28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35">
        <v>0</v>
      </c>
      <c r="O23" s="27">
        <v>0</v>
      </c>
      <c r="P23" s="28">
        <v>0</v>
      </c>
      <c r="Q23" s="40">
        <f>SUM(B23+E23+H23+K23+N23)</f>
        <v>0</v>
      </c>
      <c r="R23" s="40">
        <f>SUM(C23+F23+I23+L23+O23)</f>
        <v>0</v>
      </c>
      <c r="S23" s="41">
        <f>SUM(D23+G23+J23+M23+P23)</f>
        <v>0</v>
      </c>
      <c r="T23" s="31" t="e">
        <f>SUM(S23/Q23)</f>
        <v>#DIV/0!</v>
      </c>
      <c r="U23" s="32" t="e">
        <f>SUM(C23+F23+I23+L23+O23)/(B23+E23+H23+K23+N23)</f>
        <v>#DIV/0!</v>
      </c>
      <c r="V23" s="34"/>
    </row>
    <row r="24" spans="1:22" s="33" customFormat="1" ht="12.75">
      <c r="A24" s="25"/>
      <c r="B24" s="26">
        <v>0</v>
      </c>
      <c r="C24" s="27">
        <v>0</v>
      </c>
      <c r="D24" s="28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35">
        <v>0</v>
      </c>
      <c r="O24" s="27">
        <v>0</v>
      </c>
      <c r="P24" s="28">
        <v>0</v>
      </c>
      <c r="Q24" s="30">
        <f>SUM(B24+E24+H24+K24+N24)</f>
        <v>0</v>
      </c>
      <c r="R24" s="30">
        <f>SUM(C24+F24+I24+L24+O24)</f>
        <v>0</v>
      </c>
      <c r="S24" s="30">
        <f>SUM(D24+G24+J24+M24+P24)</f>
        <v>0</v>
      </c>
      <c r="T24" s="31" t="e">
        <f>SUM(S24/Q24)</f>
        <v>#DIV/0!</v>
      </c>
      <c r="U24" s="32" t="e">
        <f>SUM(C24+F24+I24+L24+O24)/(B24+E24+H24+K24+N24)</f>
        <v>#DIV/0!</v>
      </c>
      <c r="V24" s="34"/>
    </row>
    <row r="25" spans="1:22" s="33" customFormat="1" ht="12.75">
      <c r="A25" s="25"/>
      <c r="B25" s="26">
        <v>0</v>
      </c>
      <c r="C25" s="27">
        <v>0</v>
      </c>
      <c r="D25" s="28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35">
        <v>0</v>
      </c>
      <c r="O25" s="27">
        <v>0</v>
      </c>
      <c r="P25" s="28">
        <v>0</v>
      </c>
      <c r="Q25" s="30">
        <f>SUM(B25+E25+H25+K25+N25)</f>
        <v>0</v>
      </c>
      <c r="R25" s="30">
        <f>SUM(C25+F25+I25+L25+O25)</f>
        <v>0</v>
      </c>
      <c r="S25" s="30">
        <f>SUM(D25+G25+J25+M25+P25)</f>
        <v>0</v>
      </c>
      <c r="T25" s="31" t="e">
        <f>SUM(S25/Q25)</f>
        <v>#DIV/0!</v>
      </c>
      <c r="U25" s="32" t="e">
        <f>SUM(C25+F25+I25+L25+O25)/(B25+E25+H25+K25+N25)</f>
        <v>#DIV/0!</v>
      </c>
      <c r="V25" s="34"/>
    </row>
    <row r="26" spans="1:22" s="33" customFormat="1" ht="12.75">
      <c r="A26" s="25"/>
      <c r="B26" s="26">
        <v>0</v>
      </c>
      <c r="C26" s="27">
        <v>0</v>
      </c>
      <c r="D26" s="28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35">
        <v>0</v>
      </c>
      <c r="O26" s="27">
        <v>0</v>
      </c>
      <c r="P26" s="28">
        <v>0</v>
      </c>
      <c r="Q26" s="30">
        <f>SUM(B26+E26+H26+K26+N26)</f>
        <v>0</v>
      </c>
      <c r="R26" s="30">
        <f>SUM(C26+F26+I26+L26+O26)</f>
        <v>0</v>
      </c>
      <c r="S26" s="30">
        <f>SUM(D26+G26+J26+M26+P26)</f>
        <v>0</v>
      </c>
      <c r="T26" s="31" t="e">
        <f>SUM(S26/Q26)</f>
        <v>#DIV/0!</v>
      </c>
      <c r="U26" s="32" t="e">
        <f>SUM(C26+F26+I26+L26+O26)/(B26+E26+H26+K26+N26)</f>
        <v>#DIV/0!</v>
      </c>
      <c r="V26" s="34"/>
    </row>
    <row r="27" spans="1:22" s="33" customFormat="1" ht="12.75">
      <c r="A27" s="39"/>
      <c r="B27" s="26">
        <v>0</v>
      </c>
      <c r="C27" s="27">
        <v>0</v>
      </c>
      <c r="D27" s="28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35">
        <v>0</v>
      </c>
      <c r="O27" s="27">
        <v>0</v>
      </c>
      <c r="P27" s="28">
        <v>0</v>
      </c>
      <c r="Q27" s="40">
        <f>SUM(B27+E27+H27+K27+N27)</f>
        <v>0</v>
      </c>
      <c r="R27" s="40">
        <f>SUM(C27+F27+I27+L27+O27)</f>
        <v>0</v>
      </c>
      <c r="S27" s="41">
        <f>SUM(D27+G27+J27+M27+P27)</f>
        <v>0</v>
      </c>
      <c r="T27" s="31" t="e">
        <f>SUM(S27/Q27)</f>
        <v>#DIV/0!</v>
      </c>
      <c r="U27" s="32" t="e">
        <f>SUM(C27+F27+I27+L27+O27)/(B27+E27+H27+K27+N27)</f>
        <v>#DIV/0!</v>
      </c>
      <c r="V27" s="34"/>
    </row>
    <row r="28" spans="1:22" s="33" customFormat="1" ht="12.75">
      <c r="A28" s="25"/>
      <c r="B28" s="26">
        <v>0</v>
      </c>
      <c r="C28" s="27">
        <v>0</v>
      </c>
      <c r="D28" s="28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35">
        <v>0</v>
      </c>
      <c r="O28" s="27">
        <v>0</v>
      </c>
      <c r="P28" s="28">
        <v>0</v>
      </c>
      <c r="Q28" s="30">
        <f>SUM(B28+E28+H28+K28+N28)</f>
        <v>0</v>
      </c>
      <c r="R28" s="30">
        <f>SUM(C28+F28+I28+L28+O28)</f>
        <v>0</v>
      </c>
      <c r="S28" s="30">
        <f>SUM(D28+G28+J28+M28+P28)</f>
        <v>0</v>
      </c>
      <c r="T28" s="31" t="e">
        <f>SUM(S28/Q28)</f>
        <v>#DIV/0!</v>
      </c>
      <c r="U28" s="32" t="e">
        <f>SUM(C28+F28+I28+L28+O28)/(B28+E28+H28+K28+N28)</f>
        <v>#DIV/0!</v>
      </c>
      <c r="V28" s="34"/>
    </row>
    <row r="29" spans="1:22" s="33" customFormat="1" ht="12.75">
      <c r="A29" s="25"/>
      <c r="B29" s="26">
        <v>0</v>
      </c>
      <c r="C29" s="27">
        <v>0</v>
      </c>
      <c r="D29" s="28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35">
        <v>0</v>
      </c>
      <c r="O29" s="27">
        <v>0</v>
      </c>
      <c r="P29" s="28">
        <v>0</v>
      </c>
      <c r="Q29" s="30">
        <f>SUM(B29+E29+H29+K29+N29)</f>
        <v>0</v>
      </c>
      <c r="R29" s="30">
        <f>SUM(C29+F29+I29+L29+O29)</f>
        <v>0</v>
      </c>
      <c r="S29" s="30">
        <f>SUM(D29+G29+J29+M29+P29)</f>
        <v>0</v>
      </c>
      <c r="T29" s="31" t="e">
        <f>SUM(S29/Q29)</f>
        <v>#DIV/0!</v>
      </c>
      <c r="U29" s="32" t="e">
        <f>SUM(C29+F29+I29+L29+O29)/(B29+E29+H29+K29+N29)</f>
        <v>#DIV/0!</v>
      </c>
      <c r="V29" s="34"/>
    </row>
    <row r="30" spans="1:22" s="33" customFormat="1" ht="12.75">
      <c r="A30" s="42"/>
      <c r="B30" s="26">
        <v>0</v>
      </c>
      <c r="C30" s="27">
        <v>0</v>
      </c>
      <c r="D30" s="28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35">
        <v>0</v>
      </c>
      <c r="O30" s="27">
        <v>0</v>
      </c>
      <c r="P30" s="28">
        <v>0</v>
      </c>
      <c r="Q30" s="30">
        <f>SUM(B30+E30+H30+K30+N30)</f>
        <v>0</v>
      </c>
      <c r="R30" s="30">
        <f>SUM(C30+F30+I30+L30+O30)</f>
        <v>0</v>
      </c>
      <c r="S30" s="30">
        <f>SUM(D30+G30+J30+M30+P30)</f>
        <v>0</v>
      </c>
      <c r="T30" s="31" t="e">
        <f>SUM(S30/Q30)</f>
        <v>#DIV/0!</v>
      </c>
      <c r="U30" s="32" t="e">
        <f>SUM(C30+F30+I30+L30+O30)/(B30+E30+H30+K30+N30)</f>
        <v>#DIV/0!</v>
      </c>
      <c r="V30" s="34"/>
    </row>
    <row r="31" spans="1:22" s="33" customFormat="1" ht="12.75">
      <c r="A31" s="25"/>
      <c r="B31" s="26">
        <v>0</v>
      </c>
      <c r="C31" s="27">
        <v>0</v>
      </c>
      <c r="D31" s="28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35">
        <v>0</v>
      </c>
      <c r="O31" s="27">
        <v>0</v>
      </c>
      <c r="P31" s="28">
        <v>0</v>
      </c>
      <c r="Q31" s="30">
        <f>SUM(B31+E31+H31+K31+N31)</f>
        <v>0</v>
      </c>
      <c r="R31" s="30">
        <f>SUM(C31+F31+I31+L31+O31)</f>
        <v>0</v>
      </c>
      <c r="S31" s="30">
        <f>SUM(D31+G31+J31+M31+P31)</f>
        <v>0</v>
      </c>
      <c r="T31" s="31" t="e">
        <f>SUM(S31/Q31)</f>
        <v>#DIV/0!</v>
      </c>
      <c r="U31" s="32" t="e">
        <f>SUM(C31+F31+I31+L31+O31)/(B31+E31+H31+K31+N31)</f>
        <v>#DIV/0!</v>
      </c>
      <c r="V31" s="34"/>
    </row>
    <row r="32" spans="1:22" s="33" customFormat="1" ht="12.75">
      <c r="A32" s="25"/>
      <c r="B32" s="26">
        <v>0</v>
      </c>
      <c r="C32" s="27">
        <v>0</v>
      </c>
      <c r="D32" s="28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35">
        <v>0</v>
      </c>
      <c r="O32" s="27">
        <v>0</v>
      </c>
      <c r="P32" s="28">
        <v>0</v>
      </c>
      <c r="Q32" s="30">
        <f>SUM(B32+E32+H32+K32+N32)</f>
        <v>0</v>
      </c>
      <c r="R32" s="30">
        <f>SUM(C32+F32+I32+L32+O32)</f>
        <v>0</v>
      </c>
      <c r="S32" s="30">
        <f>SUM(D32+G32+J32+M32+P32)</f>
        <v>0</v>
      </c>
      <c r="T32" s="31" t="e">
        <f>SUM(S32/Q32)</f>
        <v>#DIV/0!</v>
      </c>
      <c r="U32" s="32" t="e">
        <f>SUM(C32+F32+I32+L32+O32)/(B32+E32+H32+K32+N32)</f>
        <v>#DIV/0!</v>
      </c>
      <c r="V32" s="34"/>
    </row>
    <row r="33" spans="1:22" s="33" customFormat="1" ht="12.75">
      <c r="A33" s="44"/>
      <c r="B33" s="26">
        <v>0</v>
      </c>
      <c r="C33" s="27">
        <v>0</v>
      </c>
      <c r="D33" s="28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35">
        <v>0</v>
      </c>
      <c r="O33" s="27">
        <v>0</v>
      </c>
      <c r="P33" s="28">
        <v>0</v>
      </c>
      <c r="Q33" s="40">
        <f>SUM(B33+E33+H33+K33+N33)</f>
        <v>0</v>
      </c>
      <c r="R33" s="40">
        <f>SUM(C33+F33+I33+L33+O33)</f>
        <v>0</v>
      </c>
      <c r="S33" s="41">
        <f>SUM(D33+G33+J33+M33+P33)</f>
        <v>0</v>
      </c>
      <c r="T33" s="31" t="e">
        <f>SUM(S33/Q33)</f>
        <v>#DIV/0!</v>
      </c>
      <c r="U33" s="32" t="e">
        <f>SUM(C33+F33+I33+L33+O33)/(B33+E33+H33+K33+N33)</f>
        <v>#DIV/0!</v>
      </c>
      <c r="V33" s="34"/>
    </row>
    <row r="34" spans="1:22" s="33" customFormat="1" ht="12.75">
      <c r="A34" s="44"/>
      <c r="B34" s="26">
        <v>0</v>
      </c>
      <c r="C34" s="27">
        <v>0</v>
      </c>
      <c r="D34" s="28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35">
        <v>0</v>
      </c>
      <c r="O34" s="27">
        <v>0</v>
      </c>
      <c r="P34" s="28">
        <v>0</v>
      </c>
      <c r="Q34" s="40">
        <f>SUM(B34+E34+H34+K34+N34)</f>
        <v>0</v>
      </c>
      <c r="R34" s="40">
        <f>SUM(C34+F34+I34+L34+O34)</f>
        <v>0</v>
      </c>
      <c r="S34" s="41">
        <f>SUM(D34+G34+J34+M34+P34)</f>
        <v>0</v>
      </c>
      <c r="T34" s="31" t="e">
        <f>SUM(S34/Q34)</f>
        <v>#DIV/0!</v>
      </c>
      <c r="U34" s="32" t="e">
        <f>SUM(C34+F34+I34+L34+O34)/(B34+E34+H34+K34+N34)</f>
        <v>#DIV/0!</v>
      </c>
      <c r="V34" s="34"/>
    </row>
    <row r="35" spans="1:22" s="33" customFormat="1" ht="12.75">
      <c r="A35" s="39"/>
      <c r="B35" s="26">
        <v>0</v>
      </c>
      <c r="C35" s="27">
        <v>0</v>
      </c>
      <c r="D35" s="28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45">
        <v>0</v>
      </c>
      <c r="O35" s="27">
        <v>0</v>
      </c>
      <c r="P35" s="28">
        <v>0</v>
      </c>
      <c r="Q35" s="40">
        <f>SUM(B35+E35+H35+K35+N35)</f>
        <v>0</v>
      </c>
      <c r="R35" s="40">
        <f>SUM(C35+F35+I35+L35+O35)</f>
        <v>0</v>
      </c>
      <c r="S35" s="41">
        <f>SUM(D35+G35+J35+M35+P35)</f>
        <v>0</v>
      </c>
      <c r="T35" s="31" t="e">
        <f>SUM(S35/Q35)</f>
        <v>#DIV/0!</v>
      </c>
      <c r="U35" s="32" t="e">
        <f>SUM(C35+F35+I35+L35+O35)/(B35+E35+H35+K35+N35)</f>
        <v>#DIV/0!</v>
      </c>
      <c r="V35" s="34"/>
    </row>
    <row r="36" spans="1:25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5:16" ht="12.75">
      <c r="E39" s="2" t="s">
        <v>16</v>
      </c>
      <c r="H39" s="46" t="s">
        <v>16</v>
      </c>
      <c r="I39" s="47" t="s">
        <v>16</v>
      </c>
      <c r="P39" s="48" t="s">
        <v>16</v>
      </c>
    </row>
    <row r="40" ht="12.75">
      <c r="E40" s="49" t="s">
        <v>16</v>
      </c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 L</cp:lastModifiedBy>
  <cp:lastPrinted>2021-09-19T18:07:48Z</cp:lastPrinted>
  <dcterms:modified xsi:type="dcterms:W3CDTF">2022-01-01T21:23:55Z</dcterms:modified>
  <cp:category/>
  <cp:version/>
  <cp:contentType/>
  <cp:contentStatus/>
  <cp:revision>118</cp:revision>
</cp:coreProperties>
</file>